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<sst xmlns="http://schemas.openxmlformats.org/spreadsheetml/2006/main" count="41" uniqueCount="39">
  <si>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</si>
  <si>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</si>
  <si>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</si>
  <si>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</si>
  <si>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</si>
  <si>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</si>
  <si>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</si>
  <si>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</si>
  <si>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</si>
  <si>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</si>
  <si>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</si>
  <si>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</si>
  <si>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</si>
  <si>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</si>
  <si>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</si>
  <si>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</si>
  <si>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</si>
  <si>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 xml:space="preserve">гор напиток </t>
  </si>
  <si>
    <t>закуска</t>
  </si>
  <si>
    <t xml:space="preserve">1 блюдо </t>
  </si>
  <si>
    <t>Хлеб йодированный</t>
  </si>
  <si>
    <t>Итого</t>
  </si>
  <si>
    <t>гор.блюдо</t>
  </si>
  <si>
    <t>Омлет натуральный</t>
  </si>
  <si>
    <t>булочное</t>
  </si>
  <si>
    <t>фрукты</t>
  </si>
  <si>
    <t>Яблоки(порциями)</t>
  </si>
  <si>
    <t>Суп картофельный</t>
  </si>
  <si>
    <t>Рыба,тушеная в томате с овощами</t>
  </si>
  <si>
    <t>гарнир</t>
  </si>
  <si>
    <t>Рис отварной</t>
  </si>
  <si>
    <t xml:space="preserve"> напиток </t>
  </si>
  <si>
    <t>Кисель из плодов и ягод</t>
  </si>
  <si>
    <t>хлеб бел.</t>
  </si>
  <si>
    <t>Чай с лимоном</t>
  </si>
  <si>
    <t>Печенье овсяное сладкая слобода</t>
  </si>
  <si>
    <t xml:space="preserve">Салат из квашеной капусты </t>
  </si>
  <si>
    <t>Хлеб Бородинский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</si>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</sst>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>
        <v>87</v>
      </c>
      <c r="C1" s="37"/>
      <c r="D1" s="38"/>
      <c r="E1" t="s">
        <v>11</v>
      </c>
      <c r="F1" s="12"/>
      <c r="I1" t="s">
        <v>15</v>
      </c>
      <c r="J1" s="11">
        <v>45265</v>
      </c>
    </row>
    <row r="2" spans="1:10" ht="7.5" customHeight="1" thickBot="1"/>
    <row r="3" spans="1:10" ht="15.75" thickBot="1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2" t="s">
        <v>9</v>
      </c>
      <c r="B4" s="15" t="s">
        <v>25</v>
      </c>
      <c r="C4" s="17"/>
      <c r="D4" s="27" t="s">
        <v>26</v>
      </c>
      <c r="E4" s="28">
        <v>120</v>
      </c>
      <c r="F4" s="28">
        <v>16.5</v>
      </c>
      <c r="G4" s="28">
        <v>54</v>
      </c>
      <c r="H4" s="28">
        <v>0.48</v>
      </c>
      <c r="I4" s="28">
        <v>0.48</v>
      </c>
      <c r="J4" s="29">
        <v>13.76</v>
      </c>
    </row>
    <row r="5" spans="1:10">
      <c r="A5" s="3"/>
      <c r="B5" s="16" t="s">
        <v>22</v>
      </c>
      <c r="C5" s="18">
        <v>210</v>
      </c>
      <c r="D5" s="23" t="s">
        <v>23</v>
      </c>
      <c r="E5" s="24">
        <v>150</v>
      </c>
      <c r="F5" s="24">
        <v>47.47</v>
      </c>
      <c r="G5" s="24">
        <v>221.07</v>
      </c>
      <c r="H5" s="24">
        <v>15.08</v>
      </c>
      <c r="I5" s="24">
        <v>15.7</v>
      </c>
      <c r="J5" s="30">
        <v>2.87</v>
      </c>
    </row>
    <row r="6" spans="1:10">
      <c r="A6" s="3"/>
      <c r="B6" s="16" t="s">
        <v>24</v>
      </c>
      <c r="C6" s="18"/>
      <c r="D6" s="23" t="s">
        <v>35</v>
      </c>
      <c r="E6" s="24">
        <v>23</v>
      </c>
      <c r="F6" s="24">
        <v>6.35</v>
      </c>
      <c r="G6" s="24">
        <v>104.88</v>
      </c>
      <c r="H6" s="24">
        <v>1.56</v>
      </c>
      <c r="I6" s="24">
        <v>4.26</v>
      </c>
      <c r="J6" s="30">
        <v>15.3</v>
      </c>
    </row>
    <row r="7" spans="1:10">
      <c r="A7" s="3"/>
      <c r="B7" s="33" t="s">
        <v>17</v>
      </c>
      <c r="C7" s="18"/>
      <c r="D7" s="23" t="s">
        <v>34</v>
      </c>
      <c r="E7" s="24">
        <v>200</v>
      </c>
      <c r="F7" s="24">
        <v>3.1</v>
      </c>
      <c r="G7" s="24">
        <v>37.32</v>
      </c>
      <c r="H7" s="24">
        <v>0.13</v>
      </c>
      <c r="I7" s="24">
        <v>0.03</v>
      </c>
      <c r="J7" s="30">
        <v>9.4600000000000009</v>
      </c>
    </row>
    <row r="8" spans="1:10">
      <c r="A8" s="3"/>
      <c r="B8" s="16" t="s">
        <v>12</v>
      </c>
      <c r="C8" s="18"/>
      <c r="D8" s="23" t="s">
        <v>20</v>
      </c>
      <c r="E8" s="24">
        <v>42</v>
      </c>
      <c r="F8" s="24">
        <v>3.03</v>
      </c>
      <c r="G8" s="24">
        <v>100.8</v>
      </c>
      <c r="H8" s="34">
        <v>3.03</v>
      </c>
      <c r="I8" s="34">
        <v>0.34</v>
      </c>
      <c r="J8" s="34">
        <v>22.46</v>
      </c>
    </row>
    <row r="9" spans="1:10">
      <c r="A9" s="3"/>
      <c r="B9" s="31"/>
      <c r="C9" s="1"/>
      <c r="D9" s="25" t="s">
        <v>21</v>
      </c>
      <c r="E9" s="26">
        <v>535</v>
      </c>
      <c r="F9" s="26">
        <v>76.45</v>
      </c>
      <c r="G9" s="26">
        <v>518.47</v>
      </c>
      <c r="H9" s="24">
        <f t="shared" ref="H9:J9" si="0">SUM(H4:H8)</f>
        <v>20.28</v>
      </c>
      <c r="I9" s="24">
        <f t="shared" si="0"/>
        <v>20.81</v>
      </c>
      <c r="J9" s="24">
        <f t="shared" si="0"/>
        <v>63.85</v>
      </c>
    </row>
    <row r="10" spans="1:10" ht="15.75" thickBot="1">
      <c r="A10" s="4"/>
      <c r="B10" s="32"/>
      <c r="C10" s="5"/>
      <c r="D10" s="14"/>
      <c r="E10" s="9"/>
      <c r="F10" s="13"/>
      <c r="G10" s="9"/>
      <c r="H10" s="9"/>
      <c r="I10" s="9"/>
      <c r="J10" s="10"/>
    </row>
    <row r="11" spans="1:10">
      <c r="A11" s="3" t="s">
        <v>10</v>
      </c>
      <c r="B11" s="15" t="s">
        <v>18</v>
      </c>
      <c r="C11" s="17">
        <v>701</v>
      </c>
      <c r="D11" s="35" t="s">
        <v>36</v>
      </c>
      <c r="E11" s="28">
        <v>60</v>
      </c>
      <c r="F11" s="28">
        <v>10.01</v>
      </c>
      <c r="G11" s="28">
        <v>50.03</v>
      </c>
      <c r="H11" s="34">
        <v>0.96</v>
      </c>
      <c r="I11" s="34">
        <v>3</v>
      </c>
      <c r="J11" s="34">
        <v>4.6100000000000003</v>
      </c>
    </row>
    <row r="12" spans="1:10">
      <c r="A12" s="3"/>
      <c r="B12" s="16" t="s">
        <v>19</v>
      </c>
      <c r="C12" s="18">
        <v>97</v>
      </c>
      <c r="D12" s="23" t="s">
        <v>27</v>
      </c>
      <c r="E12" s="24">
        <v>200</v>
      </c>
      <c r="F12" s="24">
        <v>12.01</v>
      </c>
      <c r="G12" s="24">
        <v>92.79</v>
      </c>
      <c r="H12" s="24">
        <v>1.9</v>
      </c>
      <c r="I12" s="24">
        <v>4.25</v>
      </c>
      <c r="J12" s="30">
        <v>15.76</v>
      </c>
    </row>
    <row r="13" spans="1:10">
      <c r="A13" s="3"/>
      <c r="B13" s="16" t="s">
        <v>16</v>
      </c>
      <c r="C13" s="18">
        <v>229</v>
      </c>
      <c r="D13" s="23" t="s">
        <v>28</v>
      </c>
      <c r="E13" s="24">
        <v>140</v>
      </c>
      <c r="F13" s="24">
        <v>45.98</v>
      </c>
      <c r="G13" s="24">
        <v>130.55000000000001</v>
      </c>
      <c r="H13" s="34">
        <v>12.58</v>
      </c>
      <c r="I13" s="34">
        <v>8.6300000000000008</v>
      </c>
      <c r="J13" s="34">
        <v>6.79</v>
      </c>
    </row>
    <row r="14" spans="1:10">
      <c r="A14" s="3"/>
      <c r="B14" s="16" t="s">
        <v>29</v>
      </c>
      <c r="C14" s="18">
        <v>304</v>
      </c>
      <c r="D14" s="23" t="s">
        <v>30</v>
      </c>
      <c r="E14" s="24">
        <v>150</v>
      </c>
      <c r="F14" s="24">
        <v>16.77</v>
      </c>
      <c r="G14" s="24">
        <v>194.37</v>
      </c>
      <c r="H14" s="24">
        <v>3.7</v>
      </c>
      <c r="I14" s="24">
        <v>5.83</v>
      </c>
      <c r="J14" s="30">
        <v>35.909999999999997</v>
      </c>
    </row>
    <row r="15" spans="1:10">
      <c r="A15" s="3"/>
      <c r="B15" s="16" t="s">
        <v>31</v>
      </c>
      <c r="C15" s="18">
        <v>350</v>
      </c>
      <c r="D15" s="23" t="s">
        <v>32</v>
      </c>
      <c r="E15" s="24">
        <v>200</v>
      </c>
      <c r="F15" s="24">
        <v>16.28</v>
      </c>
      <c r="G15" s="24">
        <v>77.42</v>
      </c>
      <c r="H15" s="24">
        <v>0.14000000000000001</v>
      </c>
      <c r="I15" s="24">
        <v>0.05</v>
      </c>
      <c r="J15" s="30">
        <v>18.940000000000001</v>
      </c>
    </row>
    <row r="16" spans="1:10">
      <c r="A16" s="3"/>
      <c r="B16" s="16" t="s">
        <v>38</v>
      </c>
      <c r="C16" s="19"/>
      <c r="D16" s="23" t="s">
        <v>37</v>
      </c>
      <c r="E16" s="24">
        <v>38</v>
      </c>
      <c r="F16" s="24">
        <v>2.74</v>
      </c>
      <c r="G16" s="24">
        <v>78.66</v>
      </c>
      <c r="H16" s="24">
        <v>2.58</v>
      </c>
      <c r="I16" s="24">
        <v>0.49</v>
      </c>
      <c r="J16" s="24">
        <v>15.47</v>
      </c>
    </row>
    <row r="17" spans="1:10">
      <c r="A17" s="3"/>
      <c r="B17" s="16" t="s">
        <v>33</v>
      </c>
      <c r="C17" s="19"/>
      <c r="D17" s="23" t="s">
        <v>20</v>
      </c>
      <c r="E17" s="24">
        <v>45</v>
      </c>
      <c r="F17" s="24">
        <v>3.24</v>
      </c>
      <c r="G17" s="24">
        <v>108</v>
      </c>
      <c r="H17" s="24">
        <v>3.46</v>
      </c>
      <c r="I17" s="24">
        <v>0.36</v>
      </c>
      <c r="J17" s="30">
        <v>22.99</v>
      </c>
    </row>
    <row r="18" spans="1:10">
      <c r="A18" s="3"/>
      <c r="B18" s="16"/>
      <c r="C18" s="19"/>
      <c r="D18" s="23"/>
      <c r="E18" s="24"/>
      <c r="F18" s="24"/>
      <c r="G18" s="24"/>
      <c r="H18" s="24"/>
      <c r="I18" s="24"/>
      <c r="J18" s="30"/>
    </row>
    <row r="19" spans="1:10" ht="15.75" thickBot="1">
      <c r="A19" s="4"/>
      <c r="B19" s="32"/>
      <c r="C19" s="5"/>
      <c r="D19" s="22" t="s">
        <v>21</v>
      </c>
      <c r="E19" s="20">
        <v>833</v>
      </c>
      <c r="F19" s="20">
        <v>107.03</v>
      </c>
      <c r="G19" s="20">
        <v>731.82</v>
      </c>
      <c r="H19" s="20">
        <v>25.32</v>
      </c>
      <c r="I19" s="20">
        <v>22.61</v>
      </c>
      <c r="J19" s="21">
        <v>120.47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2023-12-03T12:21:09Z</dcterms:modified>
</cp:coreProperties>
</file>