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<sst xmlns="http://schemas.openxmlformats.org/spreadsheetml/2006/main" count="41" uniqueCount="37">
  <si>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</si>
  <si>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</si>
  <si>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</si>
  <si>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</si>
  <si>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</si>
  <si>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</si>
  <si>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</si>
  <si>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</si>
  <si>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</si>
  <si>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</si>
  <si>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</si>
  <si>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</si>
  <si>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</si>
  <si>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</si>
  <si>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</si>
  <si>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</si>
  <si>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</si>
  <si>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</si>
  <si>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</si>
  <si>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</si>
  <si>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черн</t>
  </si>
  <si>
    <t>фрукты</t>
  </si>
  <si>
    <t>Яблоки (порциями)</t>
  </si>
  <si>
    <t>хлеб бел.</t>
  </si>
  <si>
    <t>Икра свекольная № 75-2011</t>
  </si>
  <si>
    <t>Чай с сахаром № 376-2011</t>
  </si>
  <si>
    <t>Плов из птицы (окорочек БК) 50/150 № 291-15</t>
  </si>
  <si>
    <t>гор.блюдо</t>
  </si>
  <si>
    <t>гор.напиток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</si>
  <si>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</si>
  <si>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</si>
  <si>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</si>
  <si>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</si>
  <si>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</si>
  <si>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</si>
  <si>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1блюдо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</si>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</sst>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>
        <v>87</v>
      </c>
      <c r="C1" s="38"/>
      <c r="D1" s="39"/>
      <c r="E1" t="s">
        <v>11</v>
      </c>
      <c r="F1" s="12"/>
      <c r="I1" t="s">
        <v>15</v>
      </c>
      <c r="J1" s="11">
        <v>45328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15" t="s">
        <v>16</v>
      </c>
      <c r="C4" s="35">
        <v>708</v>
      </c>
      <c r="D4" s="36" t="s">
        <v>24</v>
      </c>
      <c r="E4" s="35">
        <v>70</v>
      </c>
      <c r="F4" s="35">
        <v>9.56</v>
      </c>
      <c r="G4" s="35">
        <v>74.260000000000005</v>
      </c>
      <c r="H4" s="35">
        <v>1.07</v>
      </c>
      <c r="I4" s="35">
        <v>4.71</v>
      </c>
      <c r="J4" s="35">
        <v>7.53</v>
      </c>
    </row>
    <row r="5" spans="1:10">
      <c r="A5" s="3"/>
      <c r="B5" s="16" t="s">
        <v>28</v>
      </c>
      <c r="C5" s="35">
        <v>682</v>
      </c>
      <c r="D5" s="36" t="s">
        <v>25</v>
      </c>
      <c r="E5" s="35">
        <v>200</v>
      </c>
      <c r="F5" s="35">
        <v>2.02</v>
      </c>
      <c r="G5" s="35">
        <v>36.770000000000003</v>
      </c>
      <c r="H5" s="35">
        <v>0.1</v>
      </c>
      <c r="I5" s="35">
        <v>0.02</v>
      </c>
      <c r="J5" s="35">
        <v>9.52</v>
      </c>
    </row>
    <row r="6" spans="1:10">
      <c r="A6" s="3"/>
      <c r="B6" s="16" t="s">
        <v>12</v>
      </c>
      <c r="C6" s="35">
        <v>616</v>
      </c>
      <c r="D6" s="36" t="s">
        <v>18</v>
      </c>
      <c r="E6" s="35">
        <v>35</v>
      </c>
      <c r="F6" s="35">
        <v>2.54</v>
      </c>
      <c r="G6" s="35">
        <v>84</v>
      </c>
      <c r="H6" s="35">
        <v>2.69</v>
      </c>
      <c r="I6" s="35">
        <v>0.28000000000000003</v>
      </c>
      <c r="J6" s="35">
        <v>17.89</v>
      </c>
    </row>
    <row r="7" spans="1:10">
      <c r="A7" s="3"/>
      <c r="B7" s="16" t="s">
        <v>27</v>
      </c>
      <c r="C7" s="35">
        <v>1106</v>
      </c>
      <c r="D7" s="36" t="s">
        <v>26</v>
      </c>
      <c r="E7" s="35">
        <v>200</v>
      </c>
      <c r="F7" s="35">
        <v>62.33</v>
      </c>
      <c r="G7" s="35">
        <v>380.06</v>
      </c>
      <c r="H7" s="35">
        <v>17.12</v>
      </c>
      <c r="I7" s="35">
        <v>17.579999999999998</v>
      </c>
      <c r="J7" s="35">
        <v>39.75</v>
      </c>
    </row>
    <row r="8" spans="1:10">
      <c r="A8" s="3"/>
      <c r="B8" s="29"/>
      <c r="C8" s="17"/>
      <c r="E8" s="20"/>
      <c r="F8" s="28"/>
      <c r="G8" s="20"/>
      <c r="H8" s="20"/>
      <c r="I8" s="20"/>
      <c r="J8" s="25"/>
    </row>
    <row r="9" spans="1:10">
      <c r="A9" s="3"/>
      <c r="B9" s="26"/>
      <c r="C9" s="1"/>
      <c r="D9" s="21" t="s">
        <v>17</v>
      </c>
      <c r="E9" s="22">
        <v>505</v>
      </c>
      <c r="F9" s="22">
        <v>76.45</v>
      </c>
      <c r="G9" s="22">
        <v>575.09</v>
      </c>
      <c r="H9" s="32">
        <f t="shared" ref="H9:J9" si="0">SUM(H2:H8)</f>
        <v>20.98</v>
      </c>
      <c r="I9" s="32">
        <f t="shared" si="0"/>
        <v>22.589999999999996</v>
      </c>
      <c r="J9" s="32">
        <f t="shared" si="0"/>
        <v>74.69</v>
      </c>
    </row>
    <row r="10" spans="1:10" ht="15.75" thickBot="1">
      <c r="A10" s="4"/>
      <c r="B10" s="27"/>
      <c r="C10" s="5"/>
      <c r="D10" s="14"/>
      <c r="E10" s="9"/>
      <c r="F10" s="13"/>
      <c r="G10" s="9"/>
      <c r="H10" s="9"/>
      <c r="I10" s="9"/>
      <c r="J10" s="10"/>
    </row>
    <row r="11" spans="1:10" ht="25.5">
      <c r="A11" s="3" t="s">
        <v>10</v>
      </c>
      <c r="B11" s="15" t="s">
        <v>35</v>
      </c>
      <c r="C11" s="35">
        <v>764</v>
      </c>
      <c r="D11" s="36" t="s">
        <v>29</v>
      </c>
      <c r="E11" s="23">
        <v>60</v>
      </c>
      <c r="F11" s="23">
        <v>6.08</v>
      </c>
      <c r="G11" s="23">
        <v>53.91</v>
      </c>
      <c r="H11" s="23">
        <v>0.81</v>
      </c>
      <c r="I11" s="23">
        <v>3.65</v>
      </c>
      <c r="J11" s="24">
        <v>4.72</v>
      </c>
    </row>
    <row r="12" spans="1:10">
      <c r="A12" s="3"/>
      <c r="B12" s="16" t="s">
        <v>27</v>
      </c>
      <c r="C12" s="35">
        <v>703</v>
      </c>
      <c r="D12" s="36" t="s">
        <v>30</v>
      </c>
      <c r="E12" s="20">
        <v>200</v>
      </c>
      <c r="F12" s="20">
        <v>10.25</v>
      </c>
      <c r="G12" s="20">
        <v>98.15</v>
      </c>
      <c r="H12" s="20">
        <v>2.78</v>
      </c>
      <c r="I12" s="20">
        <v>4.0599999999999996</v>
      </c>
      <c r="J12" s="25">
        <v>12.63</v>
      </c>
    </row>
    <row r="13" spans="1:10">
      <c r="A13" s="3"/>
      <c r="B13" s="16" t="s">
        <v>21</v>
      </c>
      <c r="C13" s="35">
        <v>600</v>
      </c>
      <c r="D13" s="36" t="s">
        <v>22</v>
      </c>
      <c r="E13" s="20">
        <v>100</v>
      </c>
      <c r="F13" s="20">
        <v>53.14</v>
      </c>
      <c r="G13" s="20">
        <v>184.43</v>
      </c>
      <c r="H13" s="30">
        <v>10.76</v>
      </c>
      <c r="I13" s="30">
        <v>20.43</v>
      </c>
      <c r="J13" s="30">
        <v>2.4700000000000002</v>
      </c>
    </row>
    <row r="14" spans="1:10">
      <c r="A14" s="3"/>
      <c r="B14" s="16" t="s">
        <v>19</v>
      </c>
      <c r="C14" s="35">
        <v>1087</v>
      </c>
      <c r="D14" s="36" t="s">
        <v>31</v>
      </c>
      <c r="E14" s="20">
        <v>150</v>
      </c>
      <c r="F14" s="20">
        <v>10.95</v>
      </c>
      <c r="G14" s="20">
        <v>203.24</v>
      </c>
      <c r="H14" s="20">
        <v>6.61</v>
      </c>
      <c r="I14" s="20">
        <v>5.69</v>
      </c>
      <c r="J14" s="25">
        <v>38</v>
      </c>
    </row>
    <row r="15" spans="1:10">
      <c r="A15" s="3"/>
      <c r="B15" s="16" t="s">
        <v>23</v>
      </c>
      <c r="C15" s="35">
        <v>616</v>
      </c>
      <c r="D15" s="36" t="s">
        <v>18</v>
      </c>
      <c r="E15" s="20">
        <v>190</v>
      </c>
      <c r="F15" s="20">
        <v>7.16</v>
      </c>
      <c r="G15" s="20">
        <v>85.47</v>
      </c>
      <c r="H15" s="20">
        <v>0.32</v>
      </c>
      <c r="I15" s="20">
        <v>0.27</v>
      </c>
      <c r="J15" s="25">
        <v>18.100000000000001</v>
      </c>
    </row>
    <row r="16" spans="1:10">
      <c r="A16" s="3"/>
      <c r="B16" s="16" t="s">
        <v>16</v>
      </c>
      <c r="C16" s="35">
        <v>689</v>
      </c>
      <c r="D16" s="36" t="s">
        <v>32</v>
      </c>
      <c r="E16" s="20">
        <v>60</v>
      </c>
      <c r="F16" s="20">
        <v>6.36</v>
      </c>
      <c r="G16" s="20">
        <v>53.91</v>
      </c>
      <c r="H16" s="31">
        <v>0.81</v>
      </c>
      <c r="I16" s="31">
        <v>3.65</v>
      </c>
      <c r="J16" s="31">
        <v>4.72</v>
      </c>
    </row>
    <row r="17" spans="1:10">
      <c r="A17" s="3"/>
      <c r="B17" s="16" t="s">
        <v>36</v>
      </c>
      <c r="C17" s="35">
        <v>1115</v>
      </c>
      <c r="D17" s="36" t="s">
        <v>33</v>
      </c>
      <c r="E17" s="20">
        <v>180</v>
      </c>
      <c r="F17" s="20">
        <v>12.23</v>
      </c>
      <c r="G17" s="20">
        <v>114.6</v>
      </c>
      <c r="H17" s="33">
        <v>0.14000000000000001</v>
      </c>
      <c r="I17" s="33">
        <v>0.09</v>
      </c>
      <c r="J17" s="34">
        <v>29.45</v>
      </c>
    </row>
    <row r="18" spans="1:10">
      <c r="A18" s="3"/>
      <c r="B18" s="16" t="s">
        <v>20</v>
      </c>
      <c r="C18" s="35">
        <v>615</v>
      </c>
      <c r="D18" s="36" t="s">
        <v>34</v>
      </c>
      <c r="E18" s="20">
        <v>24</v>
      </c>
      <c r="F18" s="20">
        <v>1.73</v>
      </c>
      <c r="G18" s="20">
        <v>49.68</v>
      </c>
      <c r="H18" s="31">
        <v>1.63</v>
      </c>
      <c r="I18" s="31">
        <v>0.31</v>
      </c>
      <c r="J18" s="31">
        <v>9.77</v>
      </c>
    </row>
    <row r="19" spans="1:10" ht="15.75" thickBot="1">
      <c r="A19" s="4"/>
      <c r="B19" s="27"/>
      <c r="C19" s="5"/>
      <c r="D19" s="19" t="s">
        <v>17</v>
      </c>
      <c r="E19" s="18">
        <v>859</v>
      </c>
      <c r="F19" s="18">
        <v>107.03</v>
      </c>
      <c r="G19" s="18">
        <v>695.94</v>
      </c>
      <c r="H19" s="32">
        <v>20.7</v>
      </c>
      <c r="I19" s="32">
        <v>16.46</v>
      </c>
      <c r="J19" s="32"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2024-02-04T08:31:04Z</dcterms:modified>
</cp:coreProperties>
</file>