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<sst xmlns="http://schemas.openxmlformats.org/spreadsheetml/2006/main" count="40" uniqueCount="36">
  <si>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</si>
  <si>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</si>
  <si>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</si>
  <si>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</si>
  <si>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</si>
  <si>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</si>
  <si>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</si>
  <si>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</si>
  <si>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</si>
  <si>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</si>
  <si>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</si>
  <si>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</si>
  <si>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</si>
  <si>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</si>
  <si>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</si>
  <si>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</si>
  <si>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</si>
  <si>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</si>
  <si>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</si>
  <si>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</si>
  <si>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</si>
  <si>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</si>
  <si>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</si>
  <si>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</si>
  <si>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</si>
  <si>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</si>
  <si>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</si>
  <si>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</si>
  <si>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</si>
  <si>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</si>
  <si>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1 блюдо</t>
  </si>
  <si>
    <t>напиток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</si>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</sst>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="115" zoomScaleNormal="115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1" x14ac:dyDescent="0.25">
      <c r="A1" t="s">
        <v>0</v>
      </c>
      <c r="B1" s="38">
        <v>87</v>
      </c>
      <c r="C1" s="39"/>
      <c r="D1" s="40"/>
      <c r="E1" t="s">
        <v>11</v>
      </c>
      <c r="F1" s="9"/>
      <c r="I1" t="s">
        <v>14</v>
      </c>
      <c r="J1" s="8">
        <v>45370</v>
      </c>
    </row>
    <row r="2" spans="1:11" ht="7.5" customHeight="1" thickBot="1" x14ac:dyDescent="0.3"/>
    <row r="3" spans="1:11" ht="15.75" thickBot="1" x14ac:dyDescent="0.3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9.56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2.02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35</v>
      </c>
      <c r="F6" s="19">
        <v>2.54</v>
      </c>
      <c r="G6" s="19">
        <v>84</v>
      </c>
      <c r="H6" s="19">
        <v>2.69</v>
      </c>
      <c r="I6" s="19">
        <v>0.28000000000000003</v>
      </c>
      <c r="J6" s="23">
        <v>17.89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62.33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505</v>
      </c>
      <c r="F8" s="15">
        <f t="shared" si="0"/>
        <v>76.45</v>
      </c>
      <c r="G8" s="15">
        <f t="shared" si="0"/>
        <v>575.09</v>
      </c>
      <c r="H8" s="15">
        <f t="shared" si="0"/>
        <v>20.98</v>
      </c>
      <c r="I8" s="15">
        <f t="shared" si="0"/>
        <v>22.589999999999996</v>
      </c>
      <c r="J8" s="16">
        <f t="shared" si="0"/>
        <v>74.69</v>
      </c>
    </row>
    <row r="9" spans="1:11" ht="25.5" x14ac:dyDescent="0.25">
      <c r="A9" s="2" t="s">
        <v>10</v>
      </c>
      <c r="B9" s="10" t="s">
        <v>30</v>
      </c>
      <c r="C9" s="28">
        <v>764</v>
      </c>
      <c r="D9" s="29" t="s">
        <v>27</v>
      </c>
      <c r="E9" s="30">
        <v>200</v>
      </c>
      <c r="F9" s="30">
        <v>11</v>
      </c>
      <c r="G9" s="30">
        <v>95.66</v>
      </c>
      <c r="H9" s="31">
        <v>2.11</v>
      </c>
      <c r="I9" s="31">
        <v>2.2200000000000002</v>
      </c>
      <c r="J9" s="32">
        <v>16.37</v>
      </c>
    </row>
    <row r="10" spans="1:11" ht="30" x14ac:dyDescent="0.25">
      <c r="A10" s="2"/>
      <c r="B10" s="11" t="s">
        <v>26</v>
      </c>
      <c r="C10" s="13">
        <v>703</v>
      </c>
      <c r="D10" s="18" t="s">
        <v>28</v>
      </c>
      <c r="E10" s="19">
        <v>90</v>
      </c>
      <c r="F10" s="19">
        <v>31.07</v>
      </c>
      <c r="G10" s="19">
        <v>83.92</v>
      </c>
      <c r="H10" s="19">
        <v>8.09</v>
      </c>
      <c r="I10" s="19">
        <v>4.26</v>
      </c>
      <c r="J10" s="23">
        <v>4.3600000000000003</v>
      </c>
    </row>
    <row r="11" spans="1:11" x14ac:dyDescent="0.25">
      <c r="A11" s="2"/>
      <c r="B11" s="11" t="s">
        <v>18</v>
      </c>
      <c r="C11" s="13">
        <v>600</v>
      </c>
      <c r="D11" s="18" t="s">
        <v>21</v>
      </c>
      <c r="E11" s="19">
        <v>100</v>
      </c>
      <c r="F11" s="19">
        <v>13.75</v>
      </c>
      <c r="G11" s="19">
        <v>45</v>
      </c>
      <c r="H11" s="26">
        <v>0.4</v>
      </c>
      <c r="I11" s="26">
        <v>0.4</v>
      </c>
      <c r="J11" s="27">
        <v>9.8000000000000007</v>
      </c>
    </row>
    <row r="12" spans="1:11" x14ac:dyDescent="0.25">
      <c r="A12" s="2"/>
      <c r="B12" s="11" t="s">
        <v>19</v>
      </c>
      <c r="C12" s="13">
        <v>1087</v>
      </c>
      <c r="D12" s="18" t="s">
        <v>29</v>
      </c>
      <c r="E12" s="19">
        <v>150</v>
      </c>
      <c r="F12" s="19">
        <v>26.08</v>
      </c>
      <c r="G12" s="19">
        <v>135.84</v>
      </c>
      <c r="H12" s="19">
        <v>3.16</v>
      </c>
      <c r="I12" s="19">
        <v>4.6900000000000004</v>
      </c>
      <c r="J12" s="23">
        <v>19.71</v>
      </c>
    </row>
    <row r="13" spans="1:11" x14ac:dyDescent="0.25">
      <c r="A13" s="2"/>
      <c r="B13" s="11" t="s">
        <v>20</v>
      </c>
      <c r="C13" s="13">
        <v>616</v>
      </c>
      <c r="D13" s="18" t="s">
        <v>16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15</v>
      </c>
      <c r="C14" s="14">
        <v>689</v>
      </c>
      <c r="D14" s="18" t="s">
        <v>32</v>
      </c>
      <c r="E14" s="19">
        <v>60</v>
      </c>
      <c r="F14" s="19">
        <v>6.36</v>
      </c>
      <c r="G14" s="19">
        <v>53.91</v>
      </c>
      <c r="H14" s="19">
        <v>0.81</v>
      </c>
      <c r="I14" s="19">
        <v>3.65</v>
      </c>
      <c r="J14" s="23">
        <v>4.72</v>
      </c>
    </row>
    <row r="15" spans="1:11" x14ac:dyDescent="0.25">
      <c r="A15" s="2"/>
      <c r="B15" s="11" t="s">
        <v>31</v>
      </c>
      <c r="C15" s="14">
        <v>1115</v>
      </c>
      <c r="D15" s="18" t="s">
        <v>33</v>
      </c>
      <c r="E15" s="19">
        <v>200</v>
      </c>
      <c r="F15" s="19">
        <v>13.85</v>
      </c>
      <c r="G15" s="19">
        <v>127.33</v>
      </c>
      <c r="H15" s="19">
        <v>0.15</v>
      </c>
      <c r="I15" s="19">
        <v>0.1</v>
      </c>
      <c r="J15" s="23">
        <v>32.72</v>
      </c>
    </row>
    <row r="16" spans="1:11" x14ac:dyDescent="0.25">
      <c r="A16" s="2"/>
      <c r="B16" s="11" t="s">
        <v>35</v>
      </c>
      <c r="C16" s="14">
        <v>615</v>
      </c>
      <c r="D16" s="18" t="s">
        <v>34</v>
      </c>
      <c r="E16" s="19">
        <v>24</v>
      </c>
      <c r="F16" s="19">
        <v>1.68</v>
      </c>
      <c r="G16" s="19">
        <v>49.68</v>
      </c>
      <c r="H16" s="19">
        <v>1.63</v>
      </c>
      <c r="I16" s="19">
        <v>0.31</v>
      </c>
      <c r="J16" s="23">
        <v>9.77</v>
      </c>
    </row>
    <row r="17" spans="1:10" ht="15.75" thickBot="1" x14ac:dyDescent="0.3">
      <c r="A17" s="3"/>
      <c r="B17" s="25"/>
      <c r="C17" s="4"/>
      <c r="D17" s="17"/>
      <c r="E17" s="15">
        <f t="shared" ref="E17:J17" si="1">SUM(E9:E16)</f>
        <v>869</v>
      </c>
      <c r="F17" s="15">
        <f t="shared" si="1"/>
        <v>107.03</v>
      </c>
      <c r="G17" s="15">
        <f t="shared" si="1"/>
        <v>699.33999999999992</v>
      </c>
      <c r="H17" s="15">
        <f t="shared" si="1"/>
        <v>19.809999999999995</v>
      </c>
      <c r="I17" s="15">
        <f t="shared" si="1"/>
        <v>15.99</v>
      </c>
      <c r="J17" s="16">
        <f t="shared" si="1"/>
        <v>120.44</v>
      </c>
    </row>
    <row r="26" spans="1:10" x14ac:dyDescent="0.25">
      <c r="G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2024-03-17T06:08:18Z</dcterms:modified>
</cp:coreProperties>
</file>