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230" yWindow="67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<sst xmlns="http://schemas.openxmlformats.org/spreadsheetml/2006/main" count="38" uniqueCount="32">
  <si>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</si>
  <si>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</si>
  <si>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</si>
  <si>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</si>
  <si>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</si>
  <si>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</si>
  <si>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</si>
  <si>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</si>
  <si>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</si>
  <si>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</si>
  <si>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</si>
  <si>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</si>
  <si>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</si>
  <si>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</si>
  <si>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</si>
  <si>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</si>
  <si>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</si>
  <si>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</si>
  <si>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</si>
  <si>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</si>
  <si>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</si>
  <si>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</si>
  <si>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</si>
  <si>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</si>
  <si>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</si>
  <si>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</si>
  <si>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</si>
  <si>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</si>
  <si>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</si>
  <si>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</si>
  <si>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Обед</t>
  </si>
  <si>
    <t>Салат из квашеной капусты с зел.гор № 9-21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</si>
</sst>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="115" zoomScaleNormal="115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4">
        <v>87</v>
      </c>
      <c r="C1" s="35"/>
      <c r="D1" s="36"/>
      <c r="E1" t="s">
        <v>8</v>
      </c>
      <c r="F1" s="5"/>
      <c r="I1" t="s">
        <v>11</v>
      </c>
      <c r="J1" s="4">
        <v>45616</v>
      </c>
    </row>
    <row r="2" spans="1:10" ht="7.5" customHeight="1" thickBot="1"/>
    <row r="3" spans="1:10" ht="15.75" thickBot="1">
      <c r="A3" s="3" t="s">
        <v>16</v>
      </c>
      <c r="B3" s="22" t="s">
        <v>1</v>
      </c>
      <c r="C3" s="22" t="s">
        <v>9</v>
      </c>
      <c r="D3" s="22" t="s">
        <v>2</v>
      </c>
      <c r="E3" s="22" t="s">
        <v>10</v>
      </c>
      <c r="F3" s="22" t="s">
        <v>3</v>
      </c>
      <c r="G3" s="22" t="s">
        <v>4</v>
      </c>
      <c r="H3" s="22" t="s">
        <v>5</v>
      </c>
      <c r="I3" s="22" t="s">
        <v>6</v>
      </c>
      <c r="J3" s="23" t="s">
        <v>7</v>
      </c>
    </row>
    <row r="4" spans="1:10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>
      <c r="A6" s="1"/>
      <c r="B6" s="6" t="s">
        <v>15</v>
      </c>
      <c r="C6" s="11">
        <v>616</v>
      </c>
      <c r="D6" s="10" t="s">
        <v>14</v>
      </c>
      <c r="E6" s="11">
        <v>31</v>
      </c>
      <c r="F6" s="11">
        <v>2.23</v>
      </c>
      <c r="G6" s="11">
        <v>74.400000000000006</v>
      </c>
      <c r="H6" s="11">
        <v>2.39</v>
      </c>
      <c r="I6" s="11">
        <v>0.25</v>
      </c>
      <c r="J6" s="14">
        <v>15.84</v>
      </c>
    </row>
    <row r="7" spans="1:10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ht="30">
      <c r="A8" s="1"/>
      <c r="B8" s="18" t="s">
        <v>12</v>
      </c>
      <c r="C8" s="20">
        <v>1130</v>
      </c>
      <c r="D8" s="19" t="s">
        <v>31</v>
      </c>
      <c r="E8" s="20">
        <v>60</v>
      </c>
      <c r="F8" s="20">
        <v>14.28</v>
      </c>
      <c r="G8" s="20">
        <v>40.659999999999997</v>
      </c>
      <c r="H8" s="20">
        <v>1.1200000000000001</v>
      </c>
      <c r="I8" s="20">
        <v>2.12</v>
      </c>
      <c r="J8" s="21">
        <v>4.08</v>
      </c>
    </row>
    <row r="9" spans="1:10" ht="15.75" thickBot="1">
      <c r="A9" s="24"/>
      <c r="B9" s="15"/>
      <c r="C9" s="29"/>
      <c r="D9" s="12" t="s">
        <v>13</v>
      </c>
      <c r="E9" s="13">
        <f t="shared" ref="E9:J9" si="0">SUM(E4:E8)</f>
        <v>531</v>
      </c>
      <c r="F9" s="13">
        <f t="shared" si="0"/>
        <v>76.45</v>
      </c>
      <c r="G9" s="13">
        <f t="shared" si="0"/>
        <v>603.99999999999989</v>
      </c>
      <c r="H9" s="13">
        <f t="shared" si="0"/>
        <v>20.07</v>
      </c>
      <c r="I9" s="13">
        <f t="shared" si="0"/>
        <v>23.310000000000002</v>
      </c>
      <c r="J9" s="16">
        <f t="shared" si="0"/>
        <v>78.78</v>
      </c>
    </row>
    <row r="10" spans="1:10">
      <c r="A10" s="33" t="s">
        <v>30</v>
      </c>
      <c r="B10" s="6" t="s">
        <v>27</v>
      </c>
      <c r="C10" s="11">
        <v>754</v>
      </c>
      <c r="D10" s="10" t="s">
        <v>23</v>
      </c>
      <c r="E10" s="11">
        <v>9.3800000000000008</v>
      </c>
      <c r="F10" s="11">
        <v>9.07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>
      <c r="A11" s="1"/>
      <c r="B11" s="6" t="s">
        <v>20</v>
      </c>
      <c r="C11" s="11">
        <v>715</v>
      </c>
      <c r="D11" s="10" t="s">
        <v>24</v>
      </c>
      <c r="E11" s="11">
        <v>16.47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>
      <c r="A12" s="1"/>
      <c r="B12" s="6" t="s">
        <v>28</v>
      </c>
      <c r="C12" s="30">
        <v>769</v>
      </c>
      <c r="D12" s="10" t="s">
        <v>25</v>
      </c>
      <c r="E12" s="11">
        <v>6.1</v>
      </c>
      <c r="F12" s="11">
        <v>6.42</v>
      </c>
      <c r="G12" s="11">
        <v>74.19</v>
      </c>
      <c r="H12" s="11">
        <v>0.44</v>
      </c>
      <c r="I12" s="11">
        <v>0</v>
      </c>
      <c r="J12" s="14">
        <v>18.79</v>
      </c>
    </row>
    <row r="13" spans="1:10">
      <c r="A13" s="1"/>
      <c r="B13" s="6" t="s">
        <v>15</v>
      </c>
      <c r="C13" s="11">
        <v>616</v>
      </c>
      <c r="D13" s="10" t="s">
        <v>14</v>
      </c>
      <c r="E13" s="11">
        <v>3.44</v>
      </c>
      <c r="F13" s="11">
        <v>3.43</v>
      </c>
      <c r="G13" s="11">
        <v>115.2</v>
      </c>
      <c r="H13" s="11">
        <v>3.7</v>
      </c>
      <c r="I13" s="11">
        <v>0.38</v>
      </c>
      <c r="J13" s="14">
        <v>24.53</v>
      </c>
    </row>
    <row r="14" spans="1:10">
      <c r="A14" s="1"/>
      <c r="B14" s="6" t="s">
        <v>22</v>
      </c>
      <c r="C14" s="30">
        <v>905</v>
      </c>
      <c r="D14" s="10" t="s">
        <v>26</v>
      </c>
      <c r="E14" s="11">
        <v>62.93</v>
      </c>
      <c r="F14" s="11">
        <v>62.93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>
      <c r="A15" s="1"/>
      <c r="B15" s="25" t="s">
        <v>12</v>
      </c>
      <c r="C15" s="31">
        <v>689</v>
      </c>
      <c r="D15" s="26" t="s">
        <v>29</v>
      </c>
      <c r="E15" s="11">
        <v>8.7100000000000009</v>
      </c>
      <c r="F15" s="11">
        <v>8.7100000000000009</v>
      </c>
      <c r="G15" s="27">
        <v>71.88</v>
      </c>
      <c r="H15" s="27">
        <v>1.08</v>
      </c>
      <c r="I15" s="27">
        <v>4.87</v>
      </c>
      <c r="J15" s="28">
        <v>6.29</v>
      </c>
    </row>
    <row r="16" spans="1:10" ht="15.75" thickBot="1">
      <c r="A16" s="2"/>
      <c r="B16" s="17"/>
      <c r="C16" s="32"/>
      <c r="D16" s="9" t="s">
        <v>13</v>
      </c>
      <c r="E16" s="7">
        <f t="shared" ref="E16:J16" si="1">SUM(E10:E15)</f>
        <v>107.03</v>
      </c>
      <c r="F16" s="7">
        <f t="shared" si="1"/>
        <v>107.03</v>
      </c>
      <c r="G16" s="7">
        <f t="shared" si="1"/>
        <v>766.29</v>
      </c>
      <c r="H16" s="7">
        <f t="shared" si="1"/>
        <v>39.71</v>
      </c>
      <c r="I16" s="7">
        <f t="shared" si="1"/>
        <v>23.63</v>
      </c>
      <c r="J16" s="8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2024-11-17T13:00:29Z</dcterms:modified>
</cp:coreProperties>
</file>